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66925"/>
  <xr:revisionPtr revIDLastSave="0" documentId="13_ncr:1_{31E0C5D7-1627-4EEF-9622-C80013FE7F44}" xr6:coauthVersionLast="36" xr6:coauthVersionMax="36" xr10:uidLastSave="{00000000-0000-0000-0000-000000000000}"/>
  <bookViews>
    <workbookView xWindow="0" yWindow="0" windowWidth="28800" windowHeight="13905" xr2:uid="{99316CE7-D8BE-44D3-814E-28A78E7047A3}"/>
  </bookViews>
  <sheets>
    <sheet name="BTW_Briefwahlanteil_Hefttabell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2" l="1"/>
  <c r="C54" i="2"/>
</calcChain>
</file>

<file path=xl/sharedStrings.xml><?xml version="1.0" encoding="utf-8"?>
<sst xmlns="http://schemas.openxmlformats.org/spreadsheetml/2006/main" count="58" uniqueCount="58">
  <si>
    <t>Ergebnisse der Bundestagswahl 2025 in Bayern</t>
  </si>
  <si>
    <t>Wähler, Briefwähler und Briefwahlanteil nach Wahlkreisen</t>
  </si>
  <si>
    <t>Schl. 
Nr.</t>
  </si>
  <si>
    <t>Wahlkreis</t>
  </si>
  <si>
    <t>Wähler 
insgesamt</t>
  </si>
  <si>
    <t>darunter 
Briefwähler</t>
  </si>
  <si>
    <t>Briefwahlanteil 
in %</t>
  </si>
  <si>
    <t>Altötting</t>
  </si>
  <si>
    <t>Erding – Ebersberg</t>
  </si>
  <si>
    <t>Freising</t>
  </si>
  <si>
    <t>Fürstenfeldbruck</t>
  </si>
  <si>
    <t>Ingolstadt</t>
  </si>
  <si>
    <t>München-Nord</t>
  </si>
  <si>
    <t>München-Ost</t>
  </si>
  <si>
    <t>München-Süd</t>
  </si>
  <si>
    <t>München-West/Mitte</t>
  </si>
  <si>
    <t>München-Land</t>
  </si>
  <si>
    <t>Rosenheim</t>
  </si>
  <si>
    <t>Bad Tölz-Wolfratshausen – Miesbach</t>
  </si>
  <si>
    <t>Starnberg – Landsberg am Lech</t>
  </si>
  <si>
    <t>Traunstein</t>
  </si>
  <si>
    <t>Weilheim</t>
  </si>
  <si>
    <t>Deggendorf</t>
  </si>
  <si>
    <t>Landshut</t>
  </si>
  <si>
    <t>Passau</t>
  </si>
  <si>
    <t>Rottal-Inn</t>
  </si>
  <si>
    <t>Straubing</t>
  </si>
  <si>
    <t>Amberg</t>
  </si>
  <si>
    <t>Regensburg</t>
  </si>
  <si>
    <t>Schwandorf</t>
  </si>
  <si>
    <t>Weiden</t>
  </si>
  <si>
    <t>Bamberg</t>
  </si>
  <si>
    <t>Bayreuth</t>
  </si>
  <si>
    <t>Coburg</t>
  </si>
  <si>
    <t>Hof</t>
  </si>
  <si>
    <t>Kulmbach</t>
  </si>
  <si>
    <t>Ansbach</t>
  </si>
  <si>
    <t>Erlangen</t>
  </si>
  <si>
    <t>Fürth</t>
  </si>
  <si>
    <t>Nürnberg-Nord</t>
  </si>
  <si>
    <t>Nürnberg-Süd</t>
  </si>
  <si>
    <t>Roth</t>
  </si>
  <si>
    <t>Aschaffenburg</t>
  </si>
  <si>
    <t>Bad Kissingen</t>
  </si>
  <si>
    <t>Main-Spessart</t>
  </si>
  <si>
    <t>Schweinfurt</t>
  </si>
  <si>
    <t>Würzburg</t>
  </si>
  <si>
    <t>Augsburg-Stadt</t>
  </si>
  <si>
    <t>Augsburg-Land</t>
  </si>
  <si>
    <t>Donau-Ries</t>
  </si>
  <si>
    <t>Neu-Ulm</t>
  </si>
  <si>
    <t>Memmingen - Unterallgäu</t>
  </si>
  <si>
    <t>Oberallgäu</t>
  </si>
  <si>
    <t>Ostallgäu</t>
  </si>
  <si>
    <t>______</t>
  </si>
  <si>
    <t>Bayern</t>
  </si>
  <si>
    <t>© Büro des Landeswahlleiters, Ergebnisstand nach Sitzung des Landeswahlausschusses vom 11.03.2025</t>
  </si>
  <si>
    <t xml:space="preserve">                        © Bayerisches Landesamt für Statistik, Fürth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</si>
</sst>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@&quot;  &quot;"/>
    <numFmt numFmtId="166" formatCode="#&quot; &quot;###&quot; &quot;###&quot; &quot;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Courier"/>
      <family val="3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i/>
      <sz val="7"/>
      <name val="Arial"/>
      <family val="2"/>
    </font>
    <font>
      <b/>
      <sz val="7"/>
      <color rgb="FF000000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 applyBorder="0" applyProtection="0"/>
    <xf numFmtId="9" fontId="6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1" applyFont="1" applyFill="1" applyAlignment="1" applyProtection="1">
      <alignment vertical="center"/>
    </xf>
    <xf numFmtId="164" fontId="2" fillId="0" borderId="0" xfId="1" applyFont="1" applyFill="1" applyAlignment="1" applyProtection="1">
      <alignment horizontal="left" vertical="center"/>
    </xf>
    <xf numFmtId="164" fontId="0" fillId="0" borderId="0" xfId="1" applyFont="1" applyFill="1" applyAlignment="1" applyProtection="1">
      <alignment horizontal="left" vertical="center"/>
    </xf>
    <xf numFmtId="164" fontId="0" fillId="0" borderId="0" xfId="1" applyFont="1" applyFill="1" applyAlignment="1" applyProtection="1">
      <alignment vertical="center"/>
    </xf>
    <xf numFmtId="164" fontId="4" fillId="0" borderId="0" xfId="1" applyFont="1" applyFill="1" applyAlignment="1" applyProtection="1">
      <alignment horizontal="center" vertical="center"/>
    </xf>
    <xf numFmtId="1" fontId="4" fillId="0" borderId="4" xfId="1" applyNumberFormat="1" applyFont="1" applyFill="1" applyBorder="1" applyAlignment="1" applyProtection="1">
      <alignment horizontal="center" vertical="center"/>
    </xf>
    <xf numFmtId="165" fontId="4" fillId="0" borderId="4" xfId="1" applyNumberFormat="1" applyFont="1" applyFill="1" applyBorder="1" applyAlignment="1" applyProtection="1">
      <alignment horizontal="left" vertical="center"/>
    </xf>
    <xf numFmtId="166" fontId="5" fillId="0" borderId="5" xfId="1" applyNumberFormat="1" applyFont="1" applyFill="1" applyBorder="1" applyAlignment="1" applyProtection="1">
      <alignment vertical="center"/>
    </xf>
    <xf numFmtId="166" fontId="5" fillId="0" borderId="6" xfId="1" applyNumberFormat="1" applyFont="1" applyFill="1" applyBorder="1" applyAlignment="1" applyProtection="1">
      <alignment vertical="center"/>
    </xf>
    <xf numFmtId="164" fontId="4" fillId="0" borderId="0" xfId="1" applyFont="1" applyFill="1" applyAlignment="1" applyProtection="1">
      <alignment vertical="center"/>
    </xf>
    <xf numFmtId="165" fontId="8" fillId="0" borderId="4" xfId="1" applyNumberFormat="1" applyFont="1" applyFill="1" applyBorder="1" applyAlignment="1" applyProtection="1">
      <alignment horizontal="left" vertical="center"/>
    </xf>
    <xf numFmtId="166" fontId="9" fillId="0" borderId="5" xfId="1" applyNumberFormat="1" applyFont="1" applyFill="1" applyBorder="1" applyAlignment="1" applyProtection="1">
      <alignment vertical="center"/>
    </xf>
    <xf numFmtId="167" fontId="7" fillId="0" borderId="0" xfId="2" applyNumberFormat="1" applyFont="1" applyAlignment="1">
      <alignment vertical="center"/>
    </xf>
    <xf numFmtId="167" fontId="10" fillId="0" borderId="5" xfId="1" applyNumberFormat="1" applyFont="1" applyFill="1" applyBorder="1" applyAlignment="1" applyProtection="1">
      <alignment vertical="center"/>
    </xf>
    <xf numFmtId="164" fontId="2" fillId="0" borderId="0" xfId="1" applyFont="1" applyFill="1" applyAlignment="1" applyProtection="1">
      <alignment horizontal="center" vertical="center"/>
    </xf>
    <xf numFmtId="164" fontId="3" fillId="0" borderId="0" xfId="1" applyFont="1" applyFill="1" applyAlignment="1" applyProtection="1">
      <alignment horizontal="center" vertical="center"/>
    </xf>
    <xf numFmtId="164" fontId="4" fillId="0" borderId="1" xfId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2" xfId="1" applyFont="1" applyFill="1" applyBorder="1" applyAlignment="1" applyProtection="1">
      <alignment horizontal="center" vertical="center" wrapText="1"/>
    </xf>
    <xf numFmtId="164" fontId="4" fillId="0" borderId="3" xfId="1" applyFont="1" applyFill="1" applyBorder="1" applyAlignment="1" applyProtection="1">
      <alignment horizontal="center" vertical="center" wrapText="1"/>
    </xf>
  </cellXfs>
  <cellStyles count="3">
    <cellStyle name="Prozent 2" xfId="2" xr:uid="{BA57F7B9-747D-4C81-A509-76252EA67ABC}"/>
    <cellStyle name="Standard" xfId="0" builtinId="0"/>
    <cellStyle name="Standard_Tabelle 2.6" xfId="1" xr:uid="{E3A2429E-E0E1-420C-ADE9-A32FFA512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B228A-FFCA-40AC-92D4-B14EB2DAC81F}">
  <dimension ref="A1:E58"/>
  <sheetViews>
    <sheetView tabSelected="1" zoomScale="120" zoomScaleNormal="120" workbookViewId="0">
      <selection activeCell="C59" sqref="C59"/>
    </sheetView>
  </sheetViews>
  <sheetFormatPr baseColWidth="10" defaultColWidth="12" defaultRowHeight="12.95" customHeight="1" x14ac:dyDescent="0.25"/>
  <cols>
    <col min="1" max="1" width="5.7109375" style="10" customWidth="1"/>
    <col min="2" max="2" width="39.140625" style="10" customWidth="1"/>
    <col min="3" max="5" width="12.85546875" style="10" customWidth="1"/>
    <col min="6" max="6" width="12" style="10" customWidth="1"/>
    <col min="7" max="16384" width="12" style="10"/>
  </cols>
  <sheetData>
    <row r="1" spans="1:5" s="1" customFormat="1" ht="12.75" x14ac:dyDescent="0.25">
      <c r="A1" s="15" t="s">
        <v>0</v>
      </c>
      <c r="B1" s="15"/>
      <c r="C1" s="15"/>
      <c r="D1" s="15"/>
      <c r="E1" s="15"/>
    </row>
    <row r="2" spans="1:5" s="4" customFormat="1" ht="6" customHeight="1" x14ac:dyDescent="0.25">
      <c r="A2" s="2"/>
      <c r="B2" s="2"/>
      <c r="C2" s="3"/>
      <c r="D2" s="3"/>
    </row>
    <row r="3" spans="1:5" s="4" customFormat="1" ht="15" x14ac:dyDescent="0.25">
      <c r="A3" s="16" t="s">
        <v>1</v>
      </c>
      <c r="B3" s="16"/>
      <c r="C3" s="16"/>
      <c r="D3" s="16"/>
      <c r="E3" s="16"/>
    </row>
    <row r="4" spans="1:5" s="4" customFormat="1" ht="6" customHeight="1" x14ac:dyDescent="0.25">
      <c r="C4" s="3"/>
    </row>
    <row r="5" spans="1:5" s="5" customFormat="1" ht="13.5" customHeight="1" x14ac:dyDescent="0.25">
      <c r="A5" s="17" t="s">
        <v>2</v>
      </c>
      <c r="B5" s="18" t="s">
        <v>3</v>
      </c>
      <c r="C5" s="19" t="s">
        <v>4</v>
      </c>
      <c r="D5" s="19" t="s">
        <v>5</v>
      </c>
      <c r="E5" s="20" t="s">
        <v>6</v>
      </c>
    </row>
    <row r="6" spans="1:5" s="5" customFormat="1" ht="13.5" customHeight="1" x14ac:dyDescent="0.25">
      <c r="A6" s="17"/>
      <c r="B6" s="18"/>
      <c r="C6" s="19"/>
      <c r="D6" s="19"/>
      <c r="E6" s="20"/>
    </row>
    <row r="7" spans="1:5" ht="12.2" customHeight="1" x14ac:dyDescent="0.25">
      <c r="A7" s="6">
        <v>211</v>
      </c>
      <c r="B7" s="7" t="s">
        <v>7</v>
      </c>
      <c r="C7" s="8">
        <v>137701</v>
      </c>
      <c r="D7" s="9">
        <v>71204</v>
      </c>
      <c r="E7" s="13">
        <v>51.709137914757342</v>
      </c>
    </row>
    <row r="8" spans="1:5" ht="12.2" customHeight="1" x14ac:dyDescent="0.25">
      <c r="A8" s="6">
        <v>212</v>
      </c>
      <c r="B8" s="7" t="s">
        <v>8</v>
      </c>
      <c r="C8" s="8">
        <v>175164</v>
      </c>
      <c r="D8" s="9">
        <v>96831</v>
      </c>
      <c r="E8" s="13">
        <v>55.280194560526127</v>
      </c>
    </row>
    <row r="9" spans="1:5" ht="12.2" customHeight="1" x14ac:dyDescent="0.25">
      <c r="A9" s="6">
        <v>213</v>
      </c>
      <c r="B9" s="7" t="s">
        <v>9</v>
      </c>
      <c r="C9" s="8">
        <v>204980</v>
      </c>
      <c r="D9" s="9">
        <v>110803</v>
      </c>
      <c r="E9" s="13">
        <v>54.055517611474293</v>
      </c>
    </row>
    <row r="10" spans="1:5" ht="12.2" customHeight="1" x14ac:dyDescent="0.25">
      <c r="A10" s="6">
        <v>214</v>
      </c>
      <c r="B10" s="7" t="s">
        <v>10</v>
      </c>
      <c r="C10" s="8">
        <v>199398</v>
      </c>
      <c r="D10" s="9">
        <v>103146</v>
      </c>
      <c r="E10" s="13">
        <v>51.728703397225651</v>
      </c>
    </row>
    <row r="11" spans="1:5" ht="12.2" customHeight="1" x14ac:dyDescent="0.25">
      <c r="A11" s="6">
        <v>215</v>
      </c>
      <c r="B11" s="7" t="s">
        <v>11</v>
      </c>
      <c r="C11" s="8">
        <v>195987</v>
      </c>
      <c r="D11" s="9">
        <v>105682</v>
      </c>
      <c r="E11" s="13">
        <v>53.922964278242944</v>
      </c>
    </row>
    <row r="12" spans="1:5" ht="12.2" customHeight="1" x14ac:dyDescent="0.25">
      <c r="A12" s="6">
        <v>216</v>
      </c>
      <c r="B12" s="7" t="s">
        <v>12</v>
      </c>
      <c r="C12" s="8">
        <v>185631</v>
      </c>
      <c r="D12" s="9">
        <v>101199</v>
      </c>
      <c r="E12" s="13">
        <v>54.516217657611065</v>
      </c>
    </row>
    <row r="13" spans="1:5" ht="12.2" customHeight="1" x14ac:dyDescent="0.25">
      <c r="A13" s="6">
        <v>217</v>
      </c>
      <c r="B13" s="7" t="s">
        <v>13</v>
      </c>
      <c r="C13" s="8">
        <v>205040</v>
      </c>
      <c r="D13" s="9">
        <v>109979</v>
      </c>
      <c r="E13" s="13">
        <v>53.637826765509168</v>
      </c>
    </row>
    <row r="14" spans="1:5" ht="12.2" customHeight="1" x14ac:dyDescent="0.25">
      <c r="A14" s="6">
        <v>218</v>
      </c>
      <c r="B14" s="7" t="s">
        <v>14</v>
      </c>
      <c r="C14" s="8">
        <v>181255</v>
      </c>
      <c r="D14" s="9">
        <v>100044</v>
      </c>
      <c r="E14" s="13">
        <v>55.195167029875037</v>
      </c>
    </row>
    <row r="15" spans="1:5" ht="12.2" customHeight="1" x14ac:dyDescent="0.25">
      <c r="A15" s="6">
        <v>219</v>
      </c>
      <c r="B15" s="7" t="s">
        <v>15</v>
      </c>
      <c r="C15" s="8">
        <v>210862</v>
      </c>
      <c r="D15" s="9">
        <v>118642</v>
      </c>
      <c r="E15" s="13">
        <v>56.265235082660702</v>
      </c>
    </row>
    <row r="16" spans="1:5" ht="12.2" customHeight="1" x14ac:dyDescent="0.25">
      <c r="A16" s="6">
        <v>220</v>
      </c>
      <c r="B16" s="7" t="s">
        <v>16</v>
      </c>
      <c r="C16" s="8">
        <v>205548</v>
      </c>
      <c r="D16" s="9">
        <v>110867</v>
      </c>
      <c r="E16" s="13">
        <v>53.93727985677311</v>
      </c>
    </row>
    <row r="17" spans="1:5" ht="12.2" customHeight="1" x14ac:dyDescent="0.25">
      <c r="A17" s="6">
        <v>221</v>
      </c>
      <c r="B17" s="7" t="s">
        <v>17</v>
      </c>
      <c r="C17" s="8">
        <v>201583</v>
      </c>
      <c r="D17" s="9">
        <v>105794</v>
      </c>
      <c r="E17" s="13">
        <v>52.481608072109253</v>
      </c>
    </row>
    <row r="18" spans="1:5" ht="12.2" customHeight="1" x14ac:dyDescent="0.25">
      <c r="A18" s="6">
        <v>222</v>
      </c>
      <c r="B18" s="7" t="s">
        <v>18</v>
      </c>
      <c r="C18" s="8">
        <v>141799</v>
      </c>
      <c r="D18" s="9">
        <v>81368</v>
      </c>
      <c r="E18" s="13">
        <v>57.382633163844602</v>
      </c>
    </row>
    <row r="19" spans="1:5" ht="12.2" customHeight="1" x14ac:dyDescent="0.25">
      <c r="A19" s="6">
        <v>223</v>
      </c>
      <c r="B19" s="7" t="s">
        <v>19</v>
      </c>
      <c r="C19" s="8">
        <v>188310</v>
      </c>
      <c r="D19" s="9">
        <v>98027</v>
      </c>
      <c r="E19" s="13">
        <v>52.056183951994051</v>
      </c>
    </row>
    <row r="20" spans="1:5" ht="12.2" customHeight="1" x14ac:dyDescent="0.25">
      <c r="A20" s="6">
        <v>224</v>
      </c>
      <c r="B20" s="7" t="s">
        <v>20</v>
      </c>
      <c r="C20" s="8">
        <v>172572</v>
      </c>
      <c r="D20" s="9">
        <v>97326</v>
      </c>
      <c r="E20" s="13">
        <v>56.397329810166198</v>
      </c>
    </row>
    <row r="21" spans="1:5" ht="12.2" customHeight="1" x14ac:dyDescent="0.25">
      <c r="A21" s="6">
        <v>225</v>
      </c>
      <c r="B21" s="7" t="s">
        <v>21</v>
      </c>
      <c r="C21" s="8">
        <v>143698</v>
      </c>
      <c r="D21" s="9">
        <v>82590</v>
      </c>
      <c r="E21" s="13">
        <v>57.474703892886467</v>
      </c>
    </row>
    <row r="22" spans="1:5" ht="12.2" customHeight="1" x14ac:dyDescent="0.25">
      <c r="A22" s="6">
        <v>226</v>
      </c>
      <c r="B22" s="7" t="s">
        <v>22</v>
      </c>
      <c r="C22" s="8">
        <v>135485</v>
      </c>
      <c r="D22" s="9">
        <v>79720</v>
      </c>
      <c r="E22" s="13">
        <v>58.840462043768682</v>
      </c>
    </row>
    <row r="23" spans="1:5" ht="12.2" customHeight="1" x14ac:dyDescent="0.25">
      <c r="A23" s="6">
        <v>227</v>
      </c>
      <c r="B23" s="7" t="s">
        <v>23</v>
      </c>
      <c r="C23" s="8">
        <v>208132</v>
      </c>
      <c r="D23" s="9">
        <v>111529</v>
      </c>
      <c r="E23" s="13">
        <v>53.585705225529956</v>
      </c>
    </row>
    <row r="24" spans="1:5" ht="12.2" customHeight="1" x14ac:dyDescent="0.25">
      <c r="A24" s="6">
        <v>228</v>
      </c>
      <c r="B24" s="7" t="s">
        <v>24</v>
      </c>
      <c r="C24" s="8">
        <v>144115</v>
      </c>
      <c r="D24" s="9">
        <v>85996</v>
      </c>
      <c r="E24" s="13">
        <v>59.671789890018388</v>
      </c>
    </row>
    <row r="25" spans="1:5" ht="12.2" customHeight="1" x14ac:dyDescent="0.25">
      <c r="A25" s="6">
        <v>229</v>
      </c>
      <c r="B25" s="7" t="s">
        <v>25</v>
      </c>
      <c r="C25" s="8">
        <v>142709</v>
      </c>
      <c r="D25" s="9">
        <v>76012</v>
      </c>
      <c r="E25" s="13">
        <v>53.263634388861249</v>
      </c>
    </row>
    <row r="26" spans="1:5" ht="12.2" customHeight="1" x14ac:dyDescent="0.25">
      <c r="A26" s="6">
        <v>230</v>
      </c>
      <c r="B26" s="7" t="s">
        <v>26</v>
      </c>
      <c r="C26" s="8">
        <v>141540</v>
      </c>
      <c r="D26" s="9">
        <v>79288</v>
      </c>
      <c r="E26" s="13">
        <v>56.018086759926518</v>
      </c>
    </row>
    <row r="27" spans="1:5" ht="12.2" customHeight="1" x14ac:dyDescent="0.25">
      <c r="A27" s="6">
        <v>231</v>
      </c>
      <c r="B27" s="7" t="s">
        <v>27</v>
      </c>
      <c r="C27" s="8">
        <v>181941</v>
      </c>
      <c r="D27" s="9">
        <v>91614</v>
      </c>
      <c r="E27" s="13">
        <v>50.353686085049553</v>
      </c>
    </row>
    <row r="28" spans="1:5" ht="12.2" customHeight="1" x14ac:dyDescent="0.25">
      <c r="A28" s="6">
        <v>232</v>
      </c>
      <c r="B28" s="7" t="s">
        <v>28</v>
      </c>
      <c r="C28" s="8">
        <v>212696</v>
      </c>
      <c r="D28" s="9">
        <v>113022</v>
      </c>
      <c r="E28" s="13">
        <v>53.137811712491064</v>
      </c>
    </row>
    <row r="29" spans="1:5" ht="12.2" customHeight="1" x14ac:dyDescent="0.25">
      <c r="A29" s="6">
        <v>233</v>
      </c>
      <c r="B29" s="7" t="s">
        <v>29</v>
      </c>
      <c r="C29" s="8">
        <v>185033</v>
      </c>
      <c r="D29" s="9">
        <v>104574</v>
      </c>
      <c r="E29" s="13">
        <v>56.516405181778381</v>
      </c>
    </row>
    <row r="30" spans="1:5" ht="12.2" customHeight="1" x14ac:dyDescent="0.25">
      <c r="A30" s="6">
        <v>234</v>
      </c>
      <c r="B30" s="7" t="s">
        <v>30</v>
      </c>
      <c r="C30" s="8">
        <v>136787</v>
      </c>
      <c r="D30" s="9">
        <v>77521</v>
      </c>
      <c r="E30" s="13">
        <v>56.672783232324711</v>
      </c>
    </row>
    <row r="31" spans="1:5" ht="12.2" customHeight="1" x14ac:dyDescent="0.25">
      <c r="A31" s="6">
        <v>235</v>
      </c>
      <c r="B31" s="7" t="s">
        <v>31</v>
      </c>
      <c r="C31" s="8">
        <v>155529</v>
      </c>
      <c r="D31" s="9">
        <v>82069</v>
      </c>
      <c r="E31" s="13">
        <v>52.767651049000506</v>
      </c>
    </row>
    <row r="32" spans="1:5" ht="12.2" customHeight="1" x14ac:dyDescent="0.25">
      <c r="A32" s="6">
        <v>236</v>
      </c>
      <c r="B32" s="7" t="s">
        <v>32</v>
      </c>
      <c r="C32" s="8">
        <v>134067</v>
      </c>
      <c r="D32" s="9">
        <v>71873</v>
      </c>
      <c r="E32" s="13">
        <v>53.60976228303759</v>
      </c>
    </row>
    <row r="33" spans="1:5" ht="12.2" customHeight="1" x14ac:dyDescent="0.25">
      <c r="A33" s="6">
        <v>237</v>
      </c>
      <c r="B33" s="7" t="s">
        <v>33</v>
      </c>
      <c r="C33" s="8">
        <v>128769</v>
      </c>
      <c r="D33" s="9">
        <v>60152</v>
      </c>
      <c r="E33" s="13">
        <v>46.713106415363946</v>
      </c>
    </row>
    <row r="34" spans="1:5" ht="12.2" customHeight="1" x14ac:dyDescent="0.25">
      <c r="A34" s="6">
        <v>238</v>
      </c>
      <c r="B34" s="7" t="s">
        <v>34</v>
      </c>
      <c r="C34" s="8">
        <v>129424</v>
      </c>
      <c r="D34" s="9">
        <v>63068</v>
      </c>
      <c r="E34" s="13">
        <v>48.729756459389293</v>
      </c>
    </row>
    <row r="35" spans="1:5" ht="12.2" customHeight="1" x14ac:dyDescent="0.25">
      <c r="A35" s="6">
        <v>239</v>
      </c>
      <c r="B35" s="7" t="s">
        <v>35</v>
      </c>
      <c r="C35" s="8">
        <v>141525</v>
      </c>
      <c r="D35" s="9">
        <v>76963</v>
      </c>
      <c r="E35" s="13">
        <v>54.381204734145918</v>
      </c>
    </row>
    <row r="36" spans="1:5" ht="12.2" customHeight="1" x14ac:dyDescent="0.25">
      <c r="A36" s="6">
        <v>240</v>
      </c>
      <c r="B36" s="7" t="s">
        <v>36</v>
      </c>
      <c r="C36" s="8">
        <v>203824</v>
      </c>
      <c r="D36" s="9">
        <v>101605</v>
      </c>
      <c r="E36" s="13">
        <v>49.849379857131645</v>
      </c>
    </row>
    <row r="37" spans="1:5" ht="12.2" customHeight="1" x14ac:dyDescent="0.25">
      <c r="A37" s="6">
        <v>241</v>
      </c>
      <c r="B37" s="7" t="s">
        <v>37</v>
      </c>
      <c r="C37" s="8">
        <v>162264</v>
      </c>
      <c r="D37" s="9">
        <v>77095</v>
      </c>
      <c r="E37" s="13">
        <v>47.512079081003797</v>
      </c>
    </row>
    <row r="38" spans="1:5" ht="12.2" customHeight="1" x14ac:dyDescent="0.25">
      <c r="A38" s="6">
        <v>242</v>
      </c>
      <c r="B38" s="7" t="s">
        <v>38</v>
      </c>
      <c r="C38" s="8">
        <v>208200</v>
      </c>
      <c r="D38" s="9">
        <v>93204</v>
      </c>
      <c r="E38" s="13">
        <v>44.766570605187326</v>
      </c>
    </row>
    <row r="39" spans="1:5" ht="12.2" customHeight="1" x14ac:dyDescent="0.25">
      <c r="A39" s="6">
        <v>243</v>
      </c>
      <c r="B39" s="7" t="s">
        <v>39</v>
      </c>
      <c r="C39" s="8">
        <v>151372</v>
      </c>
      <c r="D39" s="9">
        <v>68019</v>
      </c>
      <c r="E39" s="13">
        <v>44.934994582881906</v>
      </c>
    </row>
    <row r="40" spans="1:5" ht="12.2" customHeight="1" x14ac:dyDescent="0.25">
      <c r="A40" s="6">
        <v>244</v>
      </c>
      <c r="B40" s="7" t="s">
        <v>40</v>
      </c>
      <c r="C40" s="8">
        <v>136860</v>
      </c>
      <c r="D40" s="9">
        <v>56682</v>
      </c>
      <c r="E40" s="13">
        <v>41.416045594037705</v>
      </c>
    </row>
    <row r="41" spans="1:5" ht="12.2" customHeight="1" x14ac:dyDescent="0.25">
      <c r="A41" s="6">
        <v>245</v>
      </c>
      <c r="B41" s="7" t="s">
        <v>41</v>
      </c>
      <c r="C41" s="8">
        <v>197152</v>
      </c>
      <c r="D41" s="9">
        <v>98569</v>
      </c>
      <c r="E41" s="13">
        <v>49.99644944002597</v>
      </c>
    </row>
    <row r="42" spans="1:5" ht="12.2" customHeight="1" x14ac:dyDescent="0.25">
      <c r="A42" s="6">
        <v>246</v>
      </c>
      <c r="B42" s="7" t="s">
        <v>42</v>
      </c>
      <c r="C42" s="8">
        <v>155293</v>
      </c>
      <c r="D42" s="9">
        <v>76292</v>
      </c>
      <c r="E42" s="13">
        <v>49.127777813552449</v>
      </c>
    </row>
    <row r="43" spans="1:5" ht="12.2" customHeight="1" x14ac:dyDescent="0.25">
      <c r="A43" s="6">
        <v>247</v>
      </c>
      <c r="B43" s="7" t="s">
        <v>43</v>
      </c>
      <c r="C43" s="8">
        <v>180527</v>
      </c>
      <c r="D43" s="9">
        <v>99634</v>
      </c>
      <c r="E43" s="13">
        <v>55.190636303710804</v>
      </c>
    </row>
    <row r="44" spans="1:5" ht="12.2" customHeight="1" x14ac:dyDescent="0.25">
      <c r="A44" s="6">
        <v>248</v>
      </c>
      <c r="B44" s="7" t="s">
        <v>44</v>
      </c>
      <c r="C44" s="8">
        <v>165463</v>
      </c>
      <c r="D44" s="9">
        <v>92462</v>
      </c>
      <c r="E44" s="13">
        <v>55.880770927639411</v>
      </c>
    </row>
    <row r="45" spans="1:5" ht="12.2" customHeight="1" x14ac:dyDescent="0.25">
      <c r="A45" s="6">
        <v>249</v>
      </c>
      <c r="B45" s="7" t="s">
        <v>45</v>
      </c>
      <c r="C45" s="8">
        <v>163446</v>
      </c>
      <c r="D45" s="9">
        <v>82059</v>
      </c>
      <c r="E45" s="13">
        <v>50.205572482654823</v>
      </c>
    </row>
    <row r="46" spans="1:5" ht="12.2" customHeight="1" x14ac:dyDescent="0.25">
      <c r="A46" s="6">
        <v>250</v>
      </c>
      <c r="B46" s="7" t="s">
        <v>46</v>
      </c>
      <c r="C46" s="8">
        <v>192406</v>
      </c>
      <c r="D46" s="9">
        <v>110255</v>
      </c>
      <c r="E46" s="13">
        <v>57.303306549691804</v>
      </c>
    </row>
    <row r="47" spans="1:5" ht="12.95" customHeight="1" x14ac:dyDescent="0.25">
      <c r="A47" s="6">
        <v>251</v>
      </c>
      <c r="B47" s="7" t="s">
        <v>47</v>
      </c>
      <c r="C47" s="8">
        <v>148097</v>
      </c>
      <c r="D47" s="9">
        <v>63398</v>
      </c>
      <c r="E47" s="13">
        <v>42.80842961032296</v>
      </c>
    </row>
    <row r="48" spans="1:5" ht="12.95" customHeight="1" x14ac:dyDescent="0.25">
      <c r="A48" s="6">
        <v>252</v>
      </c>
      <c r="B48" s="7" t="s">
        <v>48</v>
      </c>
      <c r="C48" s="8">
        <v>199564</v>
      </c>
      <c r="D48" s="9">
        <v>92244</v>
      </c>
      <c r="E48" s="13">
        <v>46.222765629071375</v>
      </c>
    </row>
    <row r="49" spans="1:5" ht="12.95" customHeight="1" x14ac:dyDescent="0.25">
      <c r="A49" s="6">
        <v>253</v>
      </c>
      <c r="B49" s="7" t="s">
        <v>49</v>
      </c>
      <c r="C49" s="8">
        <v>163283</v>
      </c>
      <c r="D49" s="9">
        <v>83133</v>
      </c>
      <c r="E49" s="13">
        <v>50.913444755424628</v>
      </c>
    </row>
    <row r="50" spans="1:5" ht="12.95" customHeight="1" x14ac:dyDescent="0.25">
      <c r="A50" s="6">
        <v>254</v>
      </c>
      <c r="B50" s="7" t="s">
        <v>50</v>
      </c>
      <c r="C50" s="8">
        <v>178435</v>
      </c>
      <c r="D50" s="9">
        <v>82269</v>
      </c>
      <c r="E50" s="13">
        <v>46.105864880768912</v>
      </c>
    </row>
    <row r="51" spans="1:5" ht="12.95" customHeight="1" x14ac:dyDescent="0.25">
      <c r="A51" s="6">
        <v>255</v>
      </c>
      <c r="B51" s="7" t="s">
        <v>51</v>
      </c>
      <c r="C51" s="8">
        <v>134558</v>
      </c>
      <c r="D51" s="9">
        <v>63728</v>
      </c>
      <c r="E51" s="13">
        <v>47.360989313158633</v>
      </c>
    </row>
    <row r="52" spans="1:5" ht="12.95" customHeight="1" x14ac:dyDescent="0.25">
      <c r="A52" s="6">
        <v>256</v>
      </c>
      <c r="B52" s="7" t="s">
        <v>52</v>
      </c>
      <c r="C52" s="8">
        <v>191695</v>
      </c>
      <c r="D52" s="9">
        <v>99831</v>
      </c>
      <c r="E52" s="13">
        <v>52.078040637470977</v>
      </c>
    </row>
    <row r="53" spans="1:5" ht="12.95" customHeight="1" x14ac:dyDescent="0.25">
      <c r="A53" s="6">
        <v>257</v>
      </c>
      <c r="B53" s="7" t="s">
        <v>53</v>
      </c>
      <c r="C53" s="8">
        <v>136838</v>
      </c>
      <c r="D53" s="9">
        <v>64344</v>
      </c>
      <c r="E53" s="13">
        <v>47.02202604539675</v>
      </c>
    </row>
    <row r="54" spans="1:5" ht="12.95" customHeight="1" x14ac:dyDescent="0.25">
      <c r="A54" s="6"/>
      <c r="B54" s="11" t="s">
        <v>55</v>
      </c>
      <c r="C54" s="12">
        <f>SUM(C7:C53)</f>
        <v>7996557</v>
      </c>
      <c r="D54" s="12">
        <f t="shared" ref="D54" si="0">SUM(D7:D53)</f>
        <v>4171726</v>
      </c>
      <c r="E54" s="14">
        <v>52.169027245100608</v>
      </c>
    </row>
    <row r="55" spans="1:5" ht="12.95" customHeight="1" x14ac:dyDescent="0.25">
      <c r="A55" s="10" t="s">
        <v>54</v>
      </c>
    </row>
    <row r="56" spans="1:5" ht="12.95" customHeight="1" x14ac:dyDescent="0.25">
      <c r="A56" s="10" t="s">
        <v>56</v>
      </c>
    </row>
    <row r="58" spans="1:5" ht="12.95" customHeight="1" x14ac:dyDescent="0.25">
      <c r="C58" s="10" t="s">
        <v>57</v>
      </c>
    </row>
  </sheetData>
  <mergeCells count="7">
    <mergeCell ref="A1:E1"/>
    <mergeCell ref="A3:E3"/>
    <mergeCell ref="A5:A6"/>
    <mergeCell ref="B5:B6"/>
    <mergeCell ref="C5:C6"/>
    <mergeCell ref="D5:D6"/>
    <mergeCell ref="E5:E6"/>
  </mergeCells>
  <pageMargins left="0.62992125984252012" right="0.62992125984252012" top="0.59055118110236204" bottom="0.78740157480314898" header="0.23622047244094502" footer="0.511811023622047"/>
  <pageSetup paperSize="9" firstPageNumber="37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BTW_Briefwahlanteil_Hefttabelle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2025-03-11T13:02:43Z</dcterms:created>
  <dcterms:modified xsi:type="dcterms:W3CDTF">2025-03-11T13:02:54Z</dcterms:modified>
</cp:coreProperties>
</file>