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5-2021\"/>
    </mc:Choice>
  </mc:AlternateContent>
  <xr:revisionPtr revIDLastSave="0" documentId="13_ncr:1_{28622A8D-FDF8-4268-B2DE-A49E69C538EC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<sst xmlns="http://schemas.openxmlformats.org/spreadsheetml/2006/main" count="165" uniqueCount="89">
  <si>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</si>
  <si>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</si>
  <si>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</si>
  <si>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</si>
  <si>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</si>
  <si>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</si>
  <si>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</si>
  <si>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</si>
  <si>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</si>
  <si>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</si>
  <si>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</si>
  <si>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</si>
  <si>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</si>
  <si>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</si>
  <si>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</si>
  <si>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</si>
  <si>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</si>
  <si>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</si>
  <si>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</si>
  <si>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</si>
  <si>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</si>
  <si>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</si>
  <si>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</si>
  <si>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</si>
  <si>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</si>
  <si>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</si>
  <si>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</si>
  <si>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</si>
  <si>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</si>
  <si>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</si>
  <si>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</si>
  <si>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</si>
  <si>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</si>
  <si>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</si>
  <si>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</si>
  <si>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</si>
  <si>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</si>
  <si>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</si>
  <si>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</si>
  <si>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</si>
  <si>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</si>
  <si>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</si>
  <si>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</si>
  <si>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</si>
  <si>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</si>
  <si>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</si>
  <si>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</si>
  <si>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</si>
  <si>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</si>
  <si>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</si>
  <si>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</si>
  <si>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</si>
  <si>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</si>
  <si>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</si>
  <si>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</si>
  <si>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</si>
  <si>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</si>
  <si>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</si>
  <si>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</si>
  <si>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</si>
  <si>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</si>
  <si>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</si>
  <si>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</si>
  <si>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</si>
  <si>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</si>
  <si>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</si>
  <si>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</si>
  <si>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</si>
  <si>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</si>
  <si>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</si>
  <si>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</si>
  <si>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</si>
  <si>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</si>
  <si>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</si>
  <si>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</si>
  <si>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</si>
  <si>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</si>
  <si>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</si>
  <si>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</si>
  <si>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</si>
  <si>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</si>
  <si>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</si>
  <si>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</si>
  <si>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</si>
  <si>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</si>
  <si>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Mai und im Jahr 2021 (Januar - Mai)</t>
  </si>
  <si>
    <t>Fremdenverkehr im Mai 2021</t>
  </si>
  <si>
    <t>Januar - Mai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</si>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</sst>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7" t="s">
        <v>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4" t="s">
        <v>52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</row>
    <row r="4" spans="1:40" ht="12" customHeight="1" x14ac:dyDescent="0.2">
      <c r="A4" s="117" t="s">
        <v>53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4" t="s">
        <v>57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ht="12" customHeight="1" x14ac:dyDescent="0.2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15" t="s">
        <v>56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/>
      <c r="AH7"/>
      <c r="AI7"/>
      <c r="AJ7"/>
    </row>
    <row r="8" spans="1:40" s="3" customFormat="1" ht="12" customHeight="1" x14ac:dyDescent="0.15">
      <c r="A8" s="83" t="s">
        <v>76</v>
      </c>
      <c r="B8" s="99"/>
      <c r="C8" s="99"/>
      <c r="D8" s="99"/>
      <c r="E8" s="100"/>
      <c r="F8" s="110" t="s">
        <v>48</v>
      </c>
      <c r="G8" s="88" t="s">
        <v>86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24"/>
      <c r="V8" s="125"/>
      <c r="W8" s="88" t="s">
        <v>87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90"/>
      <c r="AK8" s="82" t="s">
        <v>77</v>
      </c>
      <c r="AL8" s="83"/>
      <c r="AM8" s="83"/>
      <c r="AN8" s="83"/>
    </row>
    <row r="9" spans="1:40" s="3" customFormat="1" ht="11.25" customHeight="1" x14ac:dyDescent="0.15">
      <c r="A9" s="101"/>
      <c r="B9" s="101"/>
      <c r="C9" s="101"/>
      <c r="D9" s="101"/>
      <c r="E9" s="102"/>
      <c r="F9" s="111"/>
      <c r="G9" s="108" t="s">
        <v>2</v>
      </c>
      <c r="H9" s="109"/>
      <c r="I9" s="109"/>
      <c r="J9" s="109"/>
      <c r="K9" s="109"/>
      <c r="L9" s="113"/>
      <c r="M9" s="108" t="s">
        <v>3</v>
      </c>
      <c r="N9" s="109"/>
      <c r="O9" s="109"/>
      <c r="P9" s="109"/>
      <c r="Q9" s="109"/>
      <c r="R9" s="109"/>
      <c r="S9" s="91" t="s">
        <v>44</v>
      </c>
      <c r="T9" s="121" t="s">
        <v>79</v>
      </c>
      <c r="U9" s="78" t="s">
        <v>45</v>
      </c>
      <c r="V9" s="78" t="s">
        <v>46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8" t="s">
        <v>45</v>
      </c>
      <c r="AJ9" s="78" t="s">
        <v>46</v>
      </c>
      <c r="AK9" s="84"/>
      <c r="AL9" s="85"/>
      <c r="AM9" s="85"/>
      <c r="AN9" s="85"/>
    </row>
    <row r="10" spans="1:40" s="3" customFormat="1" ht="57" customHeight="1" x14ac:dyDescent="0.15">
      <c r="A10" s="101"/>
      <c r="B10" s="101"/>
      <c r="C10" s="101"/>
      <c r="D10" s="101"/>
      <c r="E10" s="102"/>
      <c r="F10" s="111"/>
      <c r="G10" s="120" t="s">
        <v>4</v>
      </c>
      <c r="H10" s="120" t="s">
        <v>43</v>
      </c>
      <c r="I10" s="91" t="s">
        <v>5</v>
      </c>
      <c r="J10" s="120" t="s">
        <v>43</v>
      </c>
      <c r="K10" s="120" t="s">
        <v>6</v>
      </c>
      <c r="L10" s="120" t="s">
        <v>43</v>
      </c>
      <c r="M10" s="91" t="s">
        <v>41</v>
      </c>
      <c r="N10" s="78" t="s">
        <v>43</v>
      </c>
      <c r="O10" s="96" t="s">
        <v>5</v>
      </c>
      <c r="P10" s="78" t="s">
        <v>43</v>
      </c>
      <c r="Q10" s="91" t="s">
        <v>6</v>
      </c>
      <c r="R10" s="78" t="s">
        <v>43</v>
      </c>
      <c r="S10" s="92"/>
      <c r="T10" s="122"/>
      <c r="U10" s="79"/>
      <c r="V10" s="79"/>
      <c r="W10" s="91" t="s">
        <v>42</v>
      </c>
      <c r="X10" s="78" t="s">
        <v>47</v>
      </c>
      <c r="Y10" s="91" t="s">
        <v>40</v>
      </c>
      <c r="Z10" s="78" t="s">
        <v>47</v>
      </c>
      <c r="AA10" s="91" t="s">
        <v>6</v>
      </c>
      <c r="AB10" s="78" t="s">
        <v>47</v>
      </c>
      <c r="AC10" s="91" t="s">
        <v>41</v>
      </c>
      <c r="AD10" s="78" t="s">
        <v>47</v>
      </c>
      <c r="AE10" s="91" t="s">
        <v>40</v>
      </c>
      <c r="AF10" s="78" t="s">
        <v>47</v>
      </c>
      <c r="AG10" s="91" t="s">
        <v>6</v>
      </c>
      <c r="AH10" s="78" t="s">
        <v>47</v>
      </c>
      <c r="AI10" s="79"/>
      <c r="AJ10" s="79"/>
      <c r="AK10" s="84"/>
      <c r="AL10" s="85"/>
      <c r="AM10" s="85"/>
      <c r="AN10" s="85"/>
    </row>
    <row r="11" spans="1:40" s="3" customFormat="1" ht="9" x14ac:dyDescent="0.15">
      <c r="A11" s="101"/>
      <c r="B11" s="101"/>
      <c r="C11" s="101"/>
      <c r="D11" s="101"/>
      <c r="E11" s="102"/>
      <c r="F11" s="111"/>
      <c r="G11" s="97"/>
      <c r="H11" s="97"/>
      <c r="I11" s="92"/>
      <c r="J11" s="97"/>
      <c r="K11" s="97"/>
      <c r="L11" s="97"/>
      <c r="M11" s="92"/>
      <c r="N11" s="79"/>
      <c r="O11" s="97"/>
      <c r="P11" s="79"/>
      <c r="Q11" s="92"/>
      <c r="R11" s="79"/>
      <c r="S11" s="92"/>
      <c r="T11" s="122"/>
      <c r="U11" s="79"/>
      <c r="V11" s="79"/>
      <c r="W11" s="92"/>
      <c r="X11" s="79"/>
      <c r="Y11" s="92"/>
      <c r="Z11" s="79"/>
      <c r="AA11" s="92"/>
      <c r="AB11" s="79"/>
      <c r="AC11" s="92"/>
      <c r="AD11" s="79"/>
      <c r="AE11" s="92"/>
      <c r="AF11" s="79"/>
      <c r="AG11" s="92"/>
      <c r="AH11" s="79"/>
      <c r="AI11" s="79"/>
      <c r="AJ11" s="79"/>
      <c r="AK11" s="84"/>
      <c r="AL11" s="85"/>
      <c r="AM11" s="85"/>
      <c r="AN11" s="85"/>
    </row>
    <row r="12" spans="1:40" s="3" customFormat="1" ht="12.95" hidden="1" customHeight="1" x14ac:dyDescent="0.15">
      <c r="A12" s="101"/>
      <c r="B12" s="101"/>
      <c r="C12" s="101"/>
      <c r="D12" s="101"/>
      <c r="E12" s="102"/>
      <c r="F12" s="111"/>
      <c r="G12" s="97"/>
      <c r="H12" s="97"/>
      <c r="I12" s="92"/>
      <c r="J12" s="97"/>
      <c r="K12" s="97"/>
      <c r="L12" s="97"/>
      <c r="M12" s="92"/>
      <c r="N12" s="79"/>
      <c r="O12" s="97"/>
      <c r="P12" s="79"/>
      <c r="Q12" s="92"/>
      <c r="R12" s="79"/>
      <c r="S12" s="92"/>
      <c r="T12" s="122"/>
      <c r="U12" s="79"/>
      <c r="V12" s="79"/>
      <c r="W12" s="92"/>
      <c r="X12" s="79"/>
      <c r="Y12" s="92"/>
      <c r="Z12" s="79"/>
      <c r="AA12" s="92"/>
      <c r="AB12" s="79"/>
      <c r="AC12" s="92"/>
      <c r="AD12" s="79"/>
      <c r="AE12" s="92"/>
      <c r="AF12" s="79"/>
      <c r="AG12" s="92"/>
      <c r="AH12" s="79"/>
      <c r="AI12" s="79"/>
      <c r="AJ12" s="79"/>
      <c r="AK12" s="84"/>
      <c r="AL12" s="85"/>
      <c r="AM12" s="85"/>
      <c r="AN12" s="85"/>
    </row>
    <row r="13" spans="1:40" s="3" customFormat="1" ht="11.1" customHeight="1" x14ac:dyDescent="0.15">
      <c r="A13" s="101"/>
      <c r="B13" s="101"/>
      <c r="C13" s="101"/>
      <c r="D13" s="101"/>
      <c r="E13" s="102"/>
      <c r="F13" s="111"/>
      <c r="G13" s="97"/>
      <c r="H13" s="97"/>
      <c r="I13" s="92"/>
      <c r="J13" s="97"/>
      <c r="K13" s="97"/>
      <c r="L13" s="97"/>
      <c r="M13" s="92"/>
      <c r="N13" s="79"/>
      <c r="O13" s="97"/>
      <c r="P13" s="79"/>
      <c r="Q13" s="92"/>
      <c r="R13" s="79"/>
      <c r="S13" s="92"/>
      <c r="T13" s="122"/>
      <c r="U13" s="79"/>
      <c r="V13" s="79"/>
      <c r="W13" s="92"/>
      <c r="X13" s="79"/>
      <c r="Y13" s="92"/>
      <c r="Z13" s="79"/>
      <c r="AA13" s="92"/>
      <c r="AB13" s="79"/>
      <c r="AC13" s="92"/>
      <c r="AD13" s="79"/>
      <c r="AE13" s="92"/>
      <c r="AF13" s="79"/>
      <c r="AG13" s="92"/>
      <c r="AH13" s="79"/>
      <c r="AI13" s="79"/>
      <c r="AJ13" s="79"/>
      <c r="AK13" s="84"/>
      <c r="AL13" s="85"/>
      <c r="AM13" s="85"/>
      <c r="AN13" s="85"/>
    </row>
    <row r="14" spans="1:40" s="5" customFormat="1" ht="12" customHeight="1" x14ac:dyDescent="0.15">
      <c r="A14" s="101"/>
      <c r="B14" s="101"/>
      <c r="C14" s="101"/>
      <c r="D14" s="101"/>
      <c r="E14" s="102"/>
      <c r="F14" s="111"/>
      <c r="G14" s="98"/>
      <c r="H14" s="98"/>
      <c r="I14" s="93"/>
      <c r="J14" s="98"/>
      <c r="K14" s="98"/>
      <c r="L14" s="98"/>
      <c r="M14" s="93"/>
      <c r="N14" s="80"/>
      <c r="O14" s="98"/>
      <c r="P14" s="80"/>
      <c r="Q14" s="93"/>
      <c r="R14" s="80"/>
      <c r="S14" s="93"/>
      <c r="T14" s="123"/>
      <c r="U14" s="80"/>
      <c r="V14" s="80"/>
      <c r="W14" s="93"/>
      <c r="X14" s="80"/>
      <c r="Y14" s="93"/>
      <c r="Z14" s="80"/>
      <c r="AA14" s="93"/>
      <c r="AB14" s="80"/>
      <c r="AC14" s="93"/>
      <c r="AD14" s="80"/>
      <c r="AE14" s="93"/>
      <c r="AF14" s="80"/>
      <c r="AG14" s="93"/>
      <c r="AH14" s="80"/>
      <c r="AI14" s="80"/>
      <c r="AJ14" s="80"/>
      <c r="AK14" s="84"/>
      <c r="AL14" s="85"/>
      <c r="AM14" s="85"/>
      <c r="AN14" s="85"/>
    </row>
    <row r="15" spans="1:40" s="3" customFormat="1" ht="12" customHeight="1" x14ac:dyDescent="0.15">
      <c r="A15" s="101"/>
      <c r="B15" s="101"/>
      <c r="C15" s="101"/>
      <c r="D15" s="101"/>
      <c r="E15" s="102"/>
      <c r="F15" s="111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8" t="s">
        <v>7</v>
      </c>
      <c r="T15" s="113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4"/>
      <c r="AL15" s="85"/>
      <c r="AM15" s="85"/>
      <c r="AN15" s="85"/>
    </row>
    <row r="16" spans="1:40" s="10" customFormat="1" ht="12" customHeight="1" x14ac:dyDescent="0.2">
      <c r="A16" s="103"/>
      <c r="B16" s="103"/>
      <c r="C16" s="103"/>
      <c r="D16" s="103"/>
      <c r="E16" s="104"/>
      <c r="F16" s="112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6"/>
      <c r="AL16" s="87"/>
      <c r="AM16" s="87"/>
      <c r="AN16" s="87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4" t="s">
        <v>55</v>
      </c>
      <c r="B18" s="95"/>
      <c r="C18" s="95"/>
      <c r="D18" s="95"/>
      <c r="E18" s="16" t="s">
        <v>1</v>
      </c>
      <c r="F18" s="47">
        <v>2056</v>
      </c>
      <c r="G18" s="22">
        <v>729585</v>
      </c>
      <c r="H18" s="4">
        <v>82.2</v>
      </c>
      <c r="I18" s="30">
        <v>68896</v>
      </c>
      <c r="J18" s="4">
        <v>112.4</v>
      </c>
      <c r="K18" s="23">
        <v>798481</v>
      </c>
      <c r="L18" s="4">
        <v>84.4</v>
      </c>
      <c r="M18" s="30">
        <v>2481058</v>
      </c>
      <c r="N18" s="4">
        <v>114.9</v>
      </c>
      <c r="O18" s="23">
        <v>253368</v>
      </c>
      <c r="P18" s="4">
        <v>64.5</v>
      </c>
      <c r="Q18" s="30">
        <v>2734426</v>
      </c>
      <c r="R18" s="4">
        <v>108.9</v>
      </c>
      <c r="S18" s="30">
        <v>10156</v>
      </c>
      <c r="T18" s="30">
        <v>480254</v>
      </c>
      <c r="U18" s="4">
        <v>19.3</v>
      </c>
      <c r="V18" s="61">
        <v>3.4</v>
      </c>
      <c r="W18" s="30">
        <v>1898663</v>
      </c>
      <c r="X18" s="4">
        <v>-63.2</v>
      </c>
      <c r="Y18" s="30">
        <v>252542</v>
      </c>
      <c r="Z18" s="4">
        <v>-82.4</v>
      </c>
      <c r="AA18" s="30">
        <v>2151205</v>
      </c>
      <c r="AB18" s="4">
        <v>-67.400000000000006</v>
      </c>
      <c r="AC18" s="30">
        <v>7420464</v>
      </c>
      <c r="AD18" s="4">
        <v>-49.9</v>
      </c>
      <c r="AE18" s="30">
        <v>1062925</v>
      </c>
      <c r="AF18" s="4">
        <v>-68.7</v>
      </c>
      <c r="AG18" s="30">
        <v>8483389</v>
      </c>
      <c r="AH18" s="4">
        <v>-53.4</v>
      </c>
      <c r="AI18" s="4">
        <v>15.1</v>
      </c>
      <c r="AJ18" s="42">
        <v>3.9</v>
      </c>
      <c r="AK18" s="81" t="s">
        <v>0</v>
      </c>
      <c r="AL18" s="81"/>
      <c r="AM18" s="81"/>
      <c r="AN18" s="81"/>
    </row>
    <row r="19" spans="1:40" s="3" customFormat="1" ht="12" customHeight="1" x14ac:dyDescent="0.15">
      <c r="A19" s="77" t="s">
        <v>49</v>
      </c>
      <c r="B19" s="77"/>
      <c r="C19" s="77"/>
      <c r="D19" s="77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6" t="s">
        <v>49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12437</v>
      </c>
      <c r="H20" s="8">
        <v>54.2</v>
      </c>
      <c r="I20" s="31">
        <v>848</v>
      </c>
      <c r="J20" s="8">
        <v>96.3</v>
      </c>
      <c r="K20" s="13">
        <v>13285</v>
      </c>
      <c r="L20" s="8">
        <v>56.3</v>
      </c>
      <c r="M20" s="31">
        <v>26830</v>
      </c>
      <c r="N20" s="8">
        <v>48.1</v>
      </c>
      <c r="O20" s="13">
        <v>2270</v>
      </c>
      <c r="P20" s="8">
        <v>-3.1</v>
      </c>
      <c r="Q20" s="31">
        <v>29100</v>
      </c>
      <c r="R20" s="8">
        <v>42.2</v>
      </c>
      <c r="S20" s="31">
        <v>157</v>
      </c>
      <c r="T20" s="31">
        <v>6407</v>
      </c>
      <c r="U20" s="8">
        <v>14.2</v>
      </c>
      <c r="V20" s="43">
        <v>2.2000000000000002</v>
      </c>
      <c r="W20" s="31">
        <v>39550</v>
      </c>
      <c r="X20" s="8">
        <v>-50.7</v>
      </c>
      <c r="Y20" s="31">
        <v>3160</v>
      </c>
      <c r="Z20" s="8">
        <v>-79</v>
      </c>
      <c r="AA20" s="31">
        <v>42710</v>
      </c>
      <c r="AB20" s="8">
        <v>-55.2</v>
      </c>
      <c r="AC20" s="31">
        <v>92885</v>
      </c>
      <c r="AD20" s="8">
        <v>-40.4</v>
      </c>
      <c r="AE20" s="31">
        <v>11844</v>
      </c>
      <c r="AF20" s="8">
        <v>-56.9</v>
      </c>
      <c r="AG20" s="31">
        <v>104729</v>
      </c>
      <c r="AH20" s="8">
        <v>-42.8</v>
      </c>
      <c r="AI20" s="8">
        <v>11.7</v>
      </c>
      <c r="AJ20" s="44">
        <v>2.5</v>
      </c>
      <c r="AK20" s="52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37001</v>
      </c>
      <c r="H21" s="8">
        <v>104.7</v>
      </c>
      <c r="I21" s="31">
        <v>3027</v>
      </c>
      <c r="J21" s="8">
        <v>81.400000000000006</v>
      </c>
      <c r="K21" s="13">
        <v>40028</v>
      </c>
      <c r="L21" s="8">
        <v>102.7</v>
      </c>
      <c r="M21" s="31">
        <v>84033</v>
      </c>
      <c r="N21" s="8">
        <v>134</v>
      </c>
      <c r="O21" s="13">
        <v>6745</v>
      </c>
      <c r="P21" s="8">
        <v>75</v>
      </c>
      <c r="Q21" s="31">
        <v>90778</v>
      </c>
      <c r="R21" s="8">
        <v>128.30000000000001</v>
      </c>
      <c r="S21" s="31">
        <v>332</v>
      </c>
      <c r="T21" s="31">
        <v>14724</v>
      </c>
      <c r="U21" s="8">
        <v>15.7</v>
      </c>
      <c r="V21" s="43">
        <v>2.2999999999999998</v>
      </c>
      <c r="W21" s="31">
        <v>90965</v>
      </c>
      <c r="X21" s="8">
        <v>-52.9</v>
      </c>
      <c r="Y21" s="31">
        <v>11665</v>
      </c>
      <c r="Z21" s="8">
        <v>-67.900000000000006</v>
      </c>
      <c r="AA21" s="31">
        <v>102630</v>
      </c>
      <c r="AB21" s="8">
        <v>-55.3</v>
      </c>
      <c r="AC21" s="31">
        <v>196329</v>
      </c>
      <c r="AD21" s="8">
        <v>-42.6</v>
      </c>
      <c r="AE21" s="31">
        <v>30355</v>
      </c>
      <c r="AF21" s="8">
        <v>-52.1</v>
      </c>
      <c r="AG21" s="31">
        <v>226684</v>
      </c>
      <c r="AH21" s="8">
        <v>-44.1</v>
      </c>
      <c r="AI21" s="8">
        <v>10.9</v>
      </c>
      <c r="AJ21" s="44">
        <v>2.2000000000000002</v>
      </c>
      <c r="AK21" s="52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19124</v>
      </c>
      <c r="H22" s="8">
        <v>56.3</v>
      </c>
      <c r="I22" s="31">
        <v>672</v>
      </c>
      <c r="J22" s="8">
        <v>92.6</v>
      </c>
      <c r="K22" s="13">
        <v>19796</v>
      </c>
      <c r="L22" s="8">
        <v>57.3</v>
      </c>
      <c r="M22" s="31">
        <v>130280</v>
      </c>
      <c r="N22" s="8">
        <v>93.1</v>
      </c>
      <c r="O22" s="13">
        <v>2202</v>
      </c>
      <c r="P22" s="8">
        <v>61.9</v>
      </c>
      <c r="Q22" s="31">
        <v>132482</v>
      </c>
      <c r="R22" s="8">
        <v>92.5</v>
      </c>
      <c r="S22" s="31">
        <v>297</v>
      </c>
      <c r="T22" s="31">
        <v>15338</v>
      </c>
      <c r="U22" s="8">
        <v>28.6</v>
      </c>
      <c r="V22" s="43">
        <v>6.7</v>
      </c>
      <c r="W22" s="31">
        <v>61662</v>
      </c>
      <c r="X22" s="8">
        <v>-60.3</v>
      </c>
      <c r="Y22" s="31">
        <v>2515</v>
      </c>
      <c r="Z22" s="8">
        <v>-71.2</v>
      </c>
      <c r="AA22" s="31">
        <v>64177</v>
      </c>
      <c r="AB22" s="8">
        <v>-60.9</v>
      </c>
      <c r="AC22" s="31">
        <v>533678</v>
      </c>
      <c r="AD22" s="8">
        <v>-28.3</v>
      </c>
      <c r="AE22" s="31">
        <v>10039</v>
      </c>
      <c r="AF22" s="8">
        <v>-49.9</v>
      </c>
      <c r="AG22" s="31">
        <v>543717</v>
      </c>
      <c r="AH22" s="8">
        <v>-28.8</v>
      </c>
      <c r="AI22" s="8">
        <v>26.1</v>
      </c>
      <c r="AJ22" s="44">
        <v>8.5</v>
      </c>
      <c r="AK22" s="52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25060</v>
      </c>
      <c r="H23" s="8">
        <v>52.4</v>
      </c>
      <c r="I23" s="31">
        <v>1325</v>
      </c>
      <c r="J23" s="8">
        <v>58.9</v>
      </c>
      <c r="K23" s="13">
        <v>26385</v>
      </c>
      <c r="L23" s="8">
        <v>52.7</v>
      </c>
      <c r="M23" s="31">
        <v>77835</v>
      </c>
      <c r="N23" s="8">
        <v>70.400000000000006</v>
      </c>
      <c r="O23" s="13">
        <v>7642</v>
      </c>
      <c r="P23" s="8">
        <v>89.5</v>
      </c>
      <c r="Q23" s="31">
        <v>85477</v>
      </c>
      <c r="R23" s="8">
        <v>71.900000000000006</v>
      </c>
      <c r="S23" s="31">
        <v>358</v>
      </c>
      <c r="T23" s="31">
        <v>15224</v>
      </c>
      <c r="U23" s="8">
        <v>17.3</v>
      </c>
      <c r="V23" s="43">
        <v>3.2</v>
      </c>
      <c r="W23" s="31">
        <v>72773</v>
      </c>
      <c r="X23" s="8">
        <v>-56.1</v>
      </c>
      <c r="Y23" s="31">
        <v>4344</v>
      </c>
      <c r="Z23" s="8">
        <v>-75</v>
      </c>
      <c r="AA23" s="31">
        <v>77117</v>
      </c>
      <c r="AB23" s="8">
        <v>-57.9</v>
      </c>
      <c r="AC23" s="31">
        <v>272826</v>
      </c>
      <c r="AD23" s="8">
        <v>-36.200000000000003</v>
      </c>
      <c r="AE23" s="31">
        <v>28083</v>
      </c>
      <c r="AF23" s="8">
        <v>-35.1</v>
      </c>
      <c r="AG23" s="31">
        <v>300909</v>
      </c>
      <c r="AH23" s="8">
        <v>-36.1</v>
      </c>
      <c r="AI23" s="8">
        <v>14.4</v>
      </c>
      <c r="AJ23" s="44">
        <v>3.9</v>
      </c>
      <c r="AK23" s="52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26789</v>
      </c>
      <c r="H24" s="8">
        <v>101.3</v>
      </c>
      <c r="I24" s="31">
        <v>1158</v>
      </c>
      <c r="J24" s="8">
        <v>99</v>
      </c>
      <c r="K24" s="13">
        <v>27947</v>
      </c>
      <c r="L24" s="8">
        <v>101.2</v>
      </c>
      <c r="M24" s="31">
        <v>85486</v>
      </c>
      <c r="N24" s="8">
        <v>135.1</v>
      </c>
      <c r="O24" s="13">
        <v>3931</v>
      </c>
      <c r="P24" s="8">
        <v>25</v>
      </c>
      <c r="Q24" s="31">
        <v>89417</v>
      </c>
      <c r="R24" s="8">
        <v>126.3</v>
      </c>
      <c r="S24" s="31">
        <v>359</v>
      </c>
      <c r="T24" s="31">
        <v>13895</v>
      </c>
      <c r="U24" s="8">
        <v>20.399999999999999</v>
      </c>
      <c r="V24" s="43">
        <v>3.2</v>
      </c>
      <c r="W24" s="31">
        <v>67008</v>
      </c>
      <c r="X24" s="8">
        <v>-51.8</v>
      </c>
      <c r="Y24" s="31">
        <v>4280</v>
      </c>
      <c r="Z24" s="8">
        <v>-71.099999999999994</v>
      </c>
      <c r="AA24" s="31">
        <v>71288</v>
      </c>
      <c r="AB24" s="8">
        <v>-53.7</v>
      </c>
      <c r="AC24" s="31">
        <v>257824</v>
      </c>
      <c r="AD24" s="8">
        <v>-36.5</v>
      </c>
      <c r="AE24" s="31">
        <v>19324</v>
      </c>
      <c r="AF24" s="8">
        <v>-42</v>
      </c>
      <c r="AG24" s="31">
        <v>277148</v>
      </c>
      <c r="AH24" s="8">
        <v>-36.9</v>
      </c>
      <c r="AI24" s="8">
        <v>15.6</v>
      </c>
      <c r="AJ24" s="44">
        <v>3.9</v>
      </c>
      <c r="AK24" s="52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21168</v>
      </c>
      <c r="H25" s="8">
        <v>115.4</v>
      </c>
      <c r="I25" s="31">
        <v>1657</v>
      </c>
      <c r="J25" s="8">
        <v>57.4</v>
      </c>
      <c r="K25" s="13">
        <v>22825</v>
      </c>
      <c r="L25" s="8">
        <v>109.8</v>
      </c>
      <c r="M25" s="31">
        <v>64905</v>
      </c>
      <c r="N25" s="8">
        <v>131.5</v>
      </c>
      <c r="O25" s="13">
        <v>13321</v>
      </c>
      <c r="P25" s="8">
        <v>67.2</v>
      </c>
      <c r="Q25" s="31">
        <v>78226</v>
      </c>
      <c r="R25" s="8">
        <v>117.3</v>
      </c>
      <c r="S25" s="31">
        <v>335</v>
      </c>
      <c r="T25" s="31">
        <v>10197</v>
      </c>
      <c r="U25" s="8">
        <v>20.6</v>
      </c>
      <c r="V25" s="43">
        <v>3.4</v>
      </c>
      <c r="W25" s="31">
        <v>54253</v>
      </c>
      <c r="X25" s="8">
        <v>-37.200000000000003</v>
      </c>
      <c r="Y25" s="31">
        <v>6561</v>
      </c>
      <c r="Z25" s="8">
        <v>-51.5</v>
      </c>
      <c r="AA25" s="31">
        <v>60814</v>
      </c>
      <c r="AB25" s="8">
        <v>-39.1</v>
      </c>
      <c r="AC25" s="31">
        <v>174162</v>
      </c>
      <c r="AD25" s="8">
        <v>-19.899999999999999</v>
      </c>
      <c r="AE25" s="31">
        <v>54710</v>
      </c>
      <c r="AF25" s="8">
        <v>-11.5</v>
      </c>
      <c r="AG25" s="31">
        <v>228872</v>
      </c>
      <c r="AH25" s="8">
        <v>-18</v>
      </c>
      <c r="AI25" s="8">
        <v>15.9</v>
      </c>
      <c r="AJ25" s="44">
        <v>3.8</v>
      </c>
      <c r="AK25" s="52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68" t="s">
        <v>83</v>
      </c>
      <c r="C26" s="68"/>
      <c r="D26" s="68"/>
      <c r="E26" s="18"/>
      <c r="F26" s="49">
        <v>86</v>
      </c>
      <c r="G26" s="12">
        <v>41574</v>
      </c>
      <c r="H26" s="8">
        <v>54.6</v>
      </c>
      <c r="I26" s="31">
        <v>6148</v>
      </c>
      <c r="J26" s="8">
        <v>165.2</v>
      </c>
      <c r="K26" s="13">
        <v>47722</v>
      </c>
      <c r="L26" s="8">
        <v>63.4</v>
      </c>
      <c r="M26" s="31">
        <v>97950</v>
      </c>
      <c r="N26" s="8">
        <v>45.2</v>
      </c>
      <c r="O26" s="13">
        <v>18503</v>
      </c>
      <c r="P26" s="8">
        <v>82.2</v>
      </c>
      <c r="Q26" s="31">
        <v>116453</v>
      </c>
      <c r="R26" s="8">
        <v>50.1</v>
      </c>
      <c r="S26" s="31">
        <v>421</v>
      </c>
      <c r="T26" s="31">
        <v>30914</v>
      </c>
      <c r="U26" s="8">
        <v>12.3</v>
      </c>
      <c r="V26" s="43">
        <v>2.4</v>
      </c>
      <c r="W26" s="31">
        <v>149416</v>
      </c>
      <c r="X26" s="8">
        <v>-61.2</v>
      </c>
      <c r="Y26" s="31">
        <v>21963</v>
      </c>
      <c r="Z26" s="8">
        <v>-84.3</v>
      </c>
      <c r="AA26" s="31">
        <v>171379</v>
      </c>
      <c r="AB26" s="8">
        <v>-67.400000000000006</v>
      </c>
      <c r="AC26" s="31">
        <v>379083</v>
      </c>
      <c r="AD26" s="8">
        <v>-51.5</v>
      </c>
      <c r="AE26" s="31">
        <v>77901</v>
      </c>
      <c r="AF26" s="8">
        <v>-75.5</v>
      </c>
      <c r="AG26" s="31">
        <v>456984</v>
      </c>
      <c r="AH26" s="8">
        <v>-58.4</v>
      </c>
      <c r="AI26" s="8">
        <v>10.7</v>
      </c>
      <c r="AJ26" s="44">
        <v>2.7</v>
      </c>
      <c r="AK26" s="52">
        <f t="shared" si="0"/>
        <v>7</v>
      </c>
      <c r="AL26" s="76" t="s">
        <v>80</v>
      </c>
      <c r="AM26" s="76"/>
      <c r="AN26" s="76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23195</v>
      </c>
      <c r="H27" s="8">
        <v>83.9</v>
      </c>
      <c r="I27" s="31">
        <v>1089</v>
      </c>
      <c r="J27" s="8">
        <v>153.30000000000001</v>
      </c>
      <c r="K27" s="13">
        <v>24284</v>
      </c>
      <c r="L27" s="8">
        <v>86.2</v>
      </c>
      <c r="M27" s="31">
        <v>75919</v>
      </c>
      <c r="N27" s="8">
        <v>110.3</v>
      </c>
      <c r="O27" s="13">
        <v>4288</v>
      </c>
      <c r="P27" s="8">
        <v>87.2</v>
      </c>
      <c r="Q27" s="31">
        <v>80207</v>
      </c>
      <c r="R27" s="8">
        <v>109</v>
      </c>
      <c r="S27" s="31">
        <v>420</v>
      </c>
      <c r="T27" s="31">
        <v>15141</v>
      </c>
      <c r="U27" s="8">
        <v>16.8</v>
      </c>
      <c r="V27" s="43">
        <v>3.3</v>
      </c>
      <c r="W27" s="31">
        <v>55121</v>
      </c>
      <c r="X27" s="8">
        <v>-53</v>
      </c>
      <c r="Y27" s="31">
        <v>3933</v>
      </c>
      <c r="Z27" s="8">
        <v>-85.6</v>
      </c>
      <c r="AA27" s="31">
        <v>59054</v>
      </c>
      <c r="AB27" s="8">
        <v>-59.1</v>
      </c>
      <c r="AC27" s="31">
        <v>217650</v>
      </c>
      <c r="AD27" s="8">
        <v>-32</v>
      </c>
      <c r="AE27" s="31">
        <v>19575</v>
      </c>
      <c r="AF27" s="8">
        <v>-57.9</v>
      </c>
      <c r="AG27" s="31">
        <v>237225</v>
      </c>
      <c r="AH27" s="8">
        <v>-35.299999999999997</v>
      </c>
      <c r="AI27" s="8">
        <v>12.5</v>
      </c>
      <c r="AJ27" s="44">
        <v>4</v>
      </c>
      <c r="AK27" s="52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19468</v>
      </c>
      <c r="H28" s="8">
        <v>30.6</v>
      </c>
      <c r="I28" s="31">
        <v>2378</v>
      </c>
      <c r="J28" s="8">
        <v>129.1</v>
      </c>
      <c r="K28" s="13">
        <v>21846</v>
      </c>
      <c r="L28" s="8">
        <v>37</v>
      </c>
      <c r="M28" s="31">
        <v>48208</v>
      </c>
      <c r="N28" s="8">
        <v>33.299999999999997</v>
      </c>
      <c r="O28" s="13">
        <v>8503</v>
      </c>
      <c r="P28" s="8">
        <v>92.7</v>
      </c>
      <c r="Q28" s="31">
        <v>56711</v>
      </c>
      <c r="R28" s="8">
        <v>39.700000000000003</v>
      </c>
      <c r="S28" s="31">
        <v>227</v>
      </c>
      <c r="T28" s="31">
        <v>13158</v>
      </c>
      <c r="U28" s="8">
        <v>13.1</v>
      </c>
      <c r="V28" s="43">
        <v>2.6</v>
      </c>
      <c r="W28" s="31">
        <v>77506</v>
      </c>
      <c r="X28" s="8">
        <v>-53.8</v>
      </c>
      <c r="Y28" s="31">
        <v>9121</v>
      </c>
      <c r="Z28" s="8">
        <v>-70.5</v>
      </c>
      <c r="AA28" s="31">
        <v>86627</v>
      </c>
      <c r="AB28" s="8">
        <v>-56.4</v>
      </c>
      <c r="AC28" s="31">
        <v>200849</v>
      </c>
      <c r="AD28" s="8">
        <v>-43.3</v>
      </c>
      <c r="AE28" s="31">
        <v>35626</v>
      </c>
      <c r="AF28" s="8">
        <v>-44.8</v>
      </c>
      <c r="AG28" s="31">
        <v>236475</v>
      </c>
      <c r="AH28" s="8">
        <v>-43.5</v>
      </c>
      <c r="AI28" s="8">
        <v>12.5</v>
      </c>
      <c r="AJ28" s="44">
        <v>2.7</v>
      </c>
      <c r="AK28" s="52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23481</v>
      </c>
      <c r="H29" s="8">
        <v>88.7</v>
      </c>
      <c r="I29" s="31">
        <v>1756</v>
      </c>
      <c r="J29" s="8">
        <v>103.2</v>
      </c>
      <c r="K29" s="13">
        <v>25237</v>
      </c>
      <c r="L29" s="8">
        <v>89.6</v>
      </c>
      <c r="M29" s="31">
        <v>57991</v>
      </c>
      <c r="N29" s="8">
        <v>71.599999999999994</v>
      </c>
      <c r="O29" s="13">
        <v>8565</v>
      </c>
      <c r="P29" s="8">
        <v>26.8</v>
      </c>
      <c r="Q29" s="31">
        <v>66556</v>
      </c>
      <c r="R29" s="8">
        <v>64.099999999999994</v>
      </c>
      <c r="S29" s="31">
        <v>252</v>
      </c>
      <c r="T29" s="31">
        <v>11028</v>
      </c>
      <c r="U29" s="8">
        <v>15.5</v>
      </c>
      <c r="V29" s="43">
        <v>2.6</v>
      </c>
      <c r="W29" s="31">
        <v>67156</v>
      </c>
      <c r="X29" s="8">
        <v>-49.4</v>
      </c>
      <c r="Y29" s="31">
        <v>7026</v>
      </c>
      <c r="Z29" s="8">
        <v>-81.900000000000006</v>
      </c>
      <c r="AA29" s="31">
        <v>74182</v>
      </c>
      <c r="AB29" s="8">
        <v>-56.7</v>
      </c>
      <c r="AC29" s="31">
        <v>180064</v>
      </c>
      <c r="AD29" s="8">
        <v>-35.9</v>
      </c>
      <c r="AE29" s="31">
        <v>38473</v>
      </c>
      <c r="AF29" s="8">
        <v>-53.2</v>
      </c>
      <c r="AG29" s="31">
        <v>218537</v>
      </c>
      <c r="AH29" s="8">
        <v>-39.799999999999997</v>
      </c>
      <c r="AI29" s="8">
        <v>13.7</v>
      </c>
      <c r="AJ29" s="44">
        <v>2.9</v>
      </c>
      <c r="AK29" s="52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34576</v>
      </c>
      <c r="H30" s="8">
        <v>69.900000000000006</v>
      </c>
      <c r="I30" s="31">
        <v>2909</v>
      </c>
      <c r="J30" s="8">
        <v>92.4</v>
      </c>
      <c r="K30" s="13">
        <v>37485</v>
      </c>
      <c r="L30" s="8">
        <v>71.400000000000006</v>
      </c>
      <c r="M30" s="31">
        <v>117126</v>
      </c>
      <c r="N30" s="8">
        <v>63.6</v>
      </c>
      <c r="O30" s="13">
        <v>9907</v>
      </c>
      <c r="P30" s="8">
        <v>36.799999999999997</v>
      </c>
      <c r="Q30" s="31">
        <v>127033</v>
      </c>
      <c r="R30" s="8">
        <v>61.1</v>
      </c>
      <c r="S30" s="31">
        <v>518</v>
      </c>
      <c r="T30" s="31">
        <v>25864</v>
      </c>
      <c r="U30" s="8">
        <v>16.899999999999999</v>
      </c>
      <c r="V30" s="43">
        <v>3.4</v>
      </c>
      <c r="W30" s="31">
        <v>96548</v>
      </c>
      <c r="X30" s="8">
        <v>-64.2</v>
      </c>
      <c r="Y30" s="31">
        <v>11451</v>
      </c>
      <c r="Z30" s="8">
        <v>-68.2</v>
      </c>
      <c r="AA30" s="31">
        <v>107999</v>
      </c>
      <c r="AB30" s="8">
        <v>-64.7</v>
      </c>
      <c r="AC30" s="31">
        <v>376393</v>
      </c>
      <c r="AD30" s="8">
        <v>-54.2</v>
      </c>
      <c r="AE30" s="31">
        <v>49372</v>
      </c>
      <c r="AF30" s="8">
        <v>-50.8</v>
      </c>
      <c r="AG30" s="31">
        <v>425765</v>
      </c>
      <c r="AH30" s="8">
        <v>-53.9</v>
      </c>
      <c r="AI30" s="8">
        <v>13.4</v>
      </c>
      <c r="AJ30" s="44">
        <v>3.9</v>
      </c>
      <c r="AK30" s="52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44820</v>
      </c>
      <c r="H31" s="8">
        <v>92.9</v>
      </c>
      <c r="I31" s="31">
        <v>3336</v>
      </c>
      <c r="J31" s="8">
        <v>111.9</v>
      </c>
      <c r="K31" s="13">
        <v>48156</v>
      </c>
      <c r="L31" s="8">
        <v>94.1</v>
      </c>
      <c r="M31" s="31">
        <v>195136</v>
      </c>
      <c r="N31" s="8">
        <v>156.69999999999999</v>
      </c>
      <c r="O31" s="13">
        <v>11463</v>
      </c>
      <c r="P31" s="8">
        <v>64.2</v>
      </c>
      <c r="Q31" s="31">
        <v>206599</v>
      </c>
      <c r="R31" s="8">
        <v>148.9</v>
      </c>
      <c r="S31" s="31">
        <v>1086</v>
      </c>
      <c r="T31" s="31">
        <v>42746</v>
      </c>
      <c r="U31" s="8">
        <v>21.2</v>
      </c>
      <c r="V31" s="43">
        <v>4.3</v>
      </c>
      <c r="W31" s="31">
        <v>107145</v>
      </c>
      <c r="X31" s="8">
        <v>-74.2</v>
      </c>
      <c r="Y31" s="31">
        <v>11726</v>
      </c>
      <c r="Z31" s="8">
        <v>-66.7</v>
      </c>
      <c r="AA31" s="31">
        <v>118871</v>
      </c>
      <c r="AB31" s="8">
        <v>-73.599999999999994</v>
      </c>
      <c r="AC31" s="31">
        <v>579423</v>
      </c>
      <c r="AD31" s="8">
        <v>-65.5</v>
      </c>
      <c r="AE31" s="31">
        <v>46693</v>
      </c>
      <c r="AF31" s="8">
        <v>-55.9</v>
      </c>
      <c r="AG31" s="31">
        <v>626116</v>
      </c>
      <c r="AH31" s="8">
        <v>-64.900000000000006</v>
      </c>
      <c r="AI31" s="8">
        <v>16.8</v>
      </c>
      <c r="AJ31" s="44">
        <v>5.3</v>
      </c>
      <c r="AK31" s="52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11393</v>
      </c>
      <c r="H32" s="8">
        <v>38</v>
      </c>
      <c r="I32" s="31">
        <v>1552</v>
      </c>
      <c r="J32" s="8">
        <v>82.2</v>
      </c>
      <c r="K32" s="13">
        <v>12945</v>
      </c>
      <c r="L32" s="8">
        <v>42.2</v>
      </c>
      <c r="M32" s="31">
        <v>41207</v>
      </c>
      <c r="N32" s="8">
        <v>80.5</v>
      </c>
      <c r="O32" s="13">
        <v>9138</v>
      </c>
      <c r="P32" s="8">
        <v>51.8</v>
      </c>
      <c r="Q32" s="31">
        <v>50345</v>
      </c>
      <c r="R32" s="8">
        <v>74.5</v>
      </c>
      <c r="S32" s="31">
        <v>179</v>
      </c>
      <c r="T32" s="31">
        <v>7806</v>
      </c>
      <c r="U32" s="8">
        <v>21.4</v>
      </c>
      <c r="V32" s="43">
        <v>3.9</v>
      </c>
      <c r="W32" s="31">
        <v>42085</v>
      </c>
      <c r="X32" s="8">
        <v>-51.1</v>
      </c>
      <c r="Y32" s="31">
        <v>5608</v>
      </c>
      <c r="Z32" s="8">
        <v>-51.3</v>
      </c>
      <c r="AA32" s="31">
        <v>47693</v>
      </c>
      <c r="AB32" s="8">
        <v>-51.1</v>
      </c>
      <c r="AC32" s="31">
        <v>162224</v>
      </c>
      <c r="AD32" s="8">
        <v>-41.4</v>
      </c>
      <c r="AE32" s="31">
        <v>35654</v>
      </c>
      <c r="AF32" s="8">
        <v>-23.1</v>
      </c>
      <c r="AG32" s="31">
        <v>197878</v>
      </c>
      <c r="AH32" s="8">
        <v>-38.700000000000003</v>
      </c>
      <c r="AI32" s="8">
        <v>18.100000000000001</v>
      </c>
      <c r="AJ32" s="44">
        <v>4.0999999999999996</v>
      </c>
      <c r="AK32" s="52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149666</v>
      </c>
      <c r="H33" s="8">
        <v>73.7</v>
      </c>
      <c r="I33" s="31">
        <v>31861</v>
      </c>
      <c r="J33" s="8">
        <v>127.2</v>
      </c>
      <c r="K33" s="13">
        <v>181527</v>
      </c>
      <c r="L33" s="8">
        <v>81.2</v>
      </c>
      <c r="M33" s="31">
        <v>415928</v>
      </c>
      <c r="N33" s="8">
        <v>55.9</v>
      </c>
      <c r="O33" s="13">
        <v>111647</v>
      </c>
      <c r="P33" s="8">
        <v>78.8</v>
      </c>
      <c r="Q33" s="31">
        <v>527575</v>
      </c>
      <c r="R33" s="8">
        <v>60.2</v>
      </c>
      <c r="S33" s="31">
        <v>923</v>
      </c>
      <c r="T33" s="31">
        <v>107766</v>
      </c>
      <c r="U33" s="8">
        <v>16.3</v>
      </c>
      <c r="V33" s="43">
        <v>2.9</v>
      </c>
      <c r="W33" s="31">
        <v>485740</v>
      </c>
      <c r="X33" s="8">
        <v>-65</v>
      </c>
      <c r="Y33" s="31">
        <v>118274</v>
      </c>
      <c r="Z33" s="8">
        <v>-84.5</v>
      </c>
      <c r="AA33" s="31">
        <v>604014</v>
      </c>
      <c r="AB33" s="8">
        <v>-71.900000000000006</v>
      </c>
      <c r="AC33" s="31">
        <v>1540277</v>
      </c>
      <c r="AD33" s="8">
        <v>-48.1</v>
      </c>
      <c r="AE33" s="31">
        <v>454362</v>
      </c>
      <c r="AF33" s="8">
        <v>-73.2</v>
      </c>
      <c r="AG33" s="31">
        <v>1994639</v>
      </c>
      <c r="AH33" s="8">
        <v>-57.2</v>
      </c>
      <c r="AI33" s="8">
        <v>14.2</v>
      </c>
      <c r="AJ33" s="44">
        <v>3.3</v>
      </c>
      <c r="AK33" s="52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11342</v>
      </c>
      <c r="H34" s="8">
        <v>2.6</v>
      </c>
      <c r="I34" s="31">
        <v>1807</v>
      </c>
      <c r="J34" s="8">
        <v>79.599999999999994</v>
      </c>
      <c r="K34" s="13">
        <v>13149</v>
      </c>
      <c r="L34" s="8">
        <v>9</v>
      </c>
      <c r="M34" s="31">
        <v>43907</v>
      </c>
      <c r="N34" s="8">
        <v>30.8</v>
      </c>
      <c r="O34" s="13">
        <v>7234</v>
      </c>
      <c r="P34" s="8">
        <v>61</v>
      </c>
      <c r="Q34" s="31">
        <v>51141</v>
      </c>
      <c r="R34" s="8">
        <v>34.4</v>
      </c>
      <c r="S34" s="31">
        <v>230</v>
      </c>
      <c r="T34" s="31">
        <v>11163</v>
      </c>
      <c r="U34" s="8">
        <v>16.100000000000001</v>
      </c>
      <c r="V34" s="43">
        <v>3.9</v>
      </c>
      <c r="W34" s="31">
        <v>49029</v>
      </c>
      <c r="X34" s="8">
        <v>-60</v>
      </c>
      <c r="Y34" s="31">
        <v>7066</v>
      </c>
      <c r="Z34" s="8">
        <v>-81.8</v>
      </c>
      <c r="AA34" s="31">
        <v>56095</v>
      </c>
      <c r="AB34" s="8">
        <v>-65.2</v>
      </c>
      <c r="AC34" s="31">
        <v>192409</v>
      </c>
      <c r="AD34" s="8">
        <v>-43.7</v>
      </c>
      <c r="AE34" s="31">
        <v>29182</v>
      </c>
      <c r="AF34" s="8">
        <v>-57.7</v>
      </c>
      <c r="AG34" s="31">
        <v>221591</v>
      </c>
      <c r="AH34" s="8">
        <v>-46.1</v>
      </c>
      <c r="AI34" s="8">
        <v>14.3</v>
      </c>
      <c r="AJ34" s="44">
        <v>4</v>
      </c>
      <c r="AK34" s="52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93195</v>
      </c>
      <c r="H35" s="8">
        <v>116.5</v>
      </c>
      <c r="I35" s="29">
        <v>2083</v>
      </c>
      <c r="J35" s="8">
        <v>118.3</v>
      </c>
      <c r="K35" s="7">
        <v>95278</v>
      </c>
      <c r="L35" s="8">
        <v>116.5</v>
      </c>
      <c r="M35" s="29">
        <v>369965</v>
      </c>
      <c r="N35" s="8">
        <v>267.2</v>
      </c>
      <c r="O35" s="7">
        <v>6469</v>
      </c>
      <c r="P35" s="8">
        <v>82.9</v>
      </c>
      <c r="Q35" s="29">
        <v>376434</v>
      </c>
      <c r="R35" s="8">
        <v>260.89999999999998</v>
      </c>
      <c r="S35" s="29">
        <v>1725</v>
      </c>
      <c r="T35" s="29">
        <v>58394</v>
      </c>
      <c r="U35" s="8">
        <v>25</v>
      </c>
      <c r="V35" s="43">
        <v>4</v>
      </c>
      <c r="W35" s="29">
        <v>140115</v>
      </c>
      <c r="X35" s="8">
        <v>-73.2</v>
      </c>
      <c r="Y35" s="29">
        <v>6392</v>
      </c>
      <c r="Z35" s="8">
        <v>-92.9</v>
      </c>
      <c r="AA35" s="29">
        <v>146507</v>
      </c>
      <c r="AB35" s="8">
        <v>-76.099999999999994</v>
      </c>
      <c r="AC35" s="29">
        <v>765267</v>
      </c>
      <c r="AD35" s="8">
        <v>-62.4</v>
      </c>
      <c r="AE35" s="29">
        <v>33680</v>
      </c>
      <c r="AF35" s="8">
        <v>-86.4</v>
      </c>
      <c r="AG35" s="29">
        <v>798947</v>
      </c>
      <c r="AH35" s="8">
        <v>-65</v>
      </c>
      <c r="AI35" s="8">
        <v>16.600000000000001</v>
      </c>
      <c r="AJ35" s="43">
        <v>5.5</v>
      </c>
      <c r="AK35" s="52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55755</v>
      </c>
      <c r="H36" s="8">
        <v>98.8</v>
      </c>
      <c r="I36" s="31">
        <v>2067</v>
      </c>
      <c r="J36" s="8">
        <v>99.7</v>
      </c>
      <c r="K36" s="13">
        <v>57822</v>
      </c>
      <c r="L36" s="8">
        <v>98.8</v>
      </c>
      <c r="M36" s="31">
        <v>220251</v>
      </c>
      <c r="N36" s="8">
        <v>172.3</v>
      </c>
      <c r="O36" s="13">
        <v>9764</v>
      </c>
      <c r="P36" s="8">
        <v>27.8</v>
      </c>
      <c r="Q36" s="31">
        <v>230015</v>
      </c>
      <c r="R36" s="8">
        <v>159.80000000000001</v>
      </c>
      <c r="S36" s="31">
        <v>1033</v>
      </c>
      <c r="T36" s="31">
        <v>35845</v>
      </c>
      <c r="U36" s="8">
        <v>23.5</v>
      </c>
      <c r="V36" s="43">
        <v>4</v>
      </c>
      <c r="W36" s="31">
        <v>94324</v>
      </c>
      <c r="X36" s="8">
        <v>-73.400000000000006</v>
      </c>
      <c r="Y36" s="31">
        <v>6509</v>
      </c>
      <c r="Z36" s="8">
        <v>-87.7</v>
      </c>
      <c r="AA36" s="31">
        <v>100833</v>
      </c>
      <c r="AB36" s="8">
        <v>-75.3</v>
      </c>
      <c r="AC36" s="31">
        <v>532954</v>
      </c>
      <c r="AD36" s="8">
        <v>-56.8</v>
      </c>
      <c r="AE36" s="31">
        <v>39105</v>
      </c>
      <c r="AF36" s="8">
        <v>-79.400000000000006</v>
      </c>
      <c r="AG36" s="31">
        <v>572059</v>
      </c>
      <c r="AH36" s="8">
        <v>-59.8</v>
      </c>
      <c r="AI36" s="8">
        <v>16.2</v>
      </c>
      <c r="AJ36" s="44">
        <v>5.7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79541</v>
      </c>
      <c r="H37" s="8">
        <v>124</v>
      </c>
      <c r="I37" s="31">
        <v>3223</v>
      </c>
      <c r="J37" s="8">
        <v>68.400000000000006</v>
      </c>
      <c r="K37" s="13">
        <v>82764</v>
      </c>
      <c r="L37" s="8">
        <v>121.2</v>
      </c>
      <c r="M37" s="31">
        <v>328101</v>
      </c>
      <c r="N37" s="8">
        <v>237.6</v>
      </c>
      <c r="O37" s="13">
        <v>11776</v>
      </c>
      <c r="P37" s="8">
        <v>26.3</v>
      </c>
      <c r="Q37" s="31">
        <v>339877</v>
      </c>
      <c r="R37" s="8">
        <v>219.1</v>
      </c>
      <c r="S37" s="31">
        <v>1304</v>
      </c>
      <c r="T37" s="31">
        <v>44644</v>
      </c>
      <c r="U37" s="8">
        <v>27.8</v>
      </c>
      <c r="V37" s="43">
        <v>4.0999999999999996</v>
      </c>
      <c r="W37" s="31">
        <v>148267</v>
      </c>
      <c r="X37" s="8">
        <v>-60.6</v>
      </c>
      <c r="Y37" s="31">
        <v>10948</v>
      </c>
      <c r="Z37" s="8">
        <v>-83.6</v>
      </c>
      <c r="AA37" s="31">
        <v>159215</v>
      </c>
      <c r="AB37" s="8">
        <v>-64.099999999999994</v>
      </c>
      <c r="AC37" s="31">
        <v>766167</v>
      </c>
      <c r="AD37" s="8">
        <v>-45.7</v>
      </c>
      <c r="AE37" s="31">
        <v>48947</v>
      </c>
      <c r="AF37" s="8">
        <v>-73.5</v>
      </c>
      <c r="AG37" s="31">
        <v>815114</v>
      </c>
      <c r="AH37" s="8">
        <v>-48.9</v>
      </c>
      <c r="AI37" s="8">
        <v>19.5</v>
      </c>
      <c r="AJ37" s="44">
        <v>5.0999999999999996</v>
      </c>
      <c r="AK37" s="52">
        <f t="shared" si="0"/>
        <v>18</v>
      </c>
      <c r="AL37" s="76" t="str">
        <f>B37</f>
        <v xml:space="preserve">Südostoberbayern </v>
      </c>
      <c r="AM37" s="76"/>
      <c r="AN37" s="76"/>
    </row>
    <row r="38" spans="1:40" s="5" customFormat="1" ht="15.75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74" t="s">
        <v>84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2021-07-05T10:42:52Z</dcterms:modified>
</cp:coreProperties>
</file>